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<sst xmlns="http://schemas.openxmlformats.org/spreadsheetml/2006/main" count="171" uniqueCount="166">
  <si>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</si>
  <si>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</si>
  <si>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数艺23</t>
  </si>
  <si>
    <t>姓名</t>
  </si>
  <si>
    <t>董健康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</si>
  <si>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</si>
  <si>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</si>
  <si>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</si>
  <si>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</si>
  <si>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</si>
  <si>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</si>
  <si>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</si>
  <si>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</si>
  <si>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</si>
  <si>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</si>
  <si>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</si>
  <si>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</si>
  <si>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</si>
  <si>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</si>
  <si>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</si>
  <si>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</si>
  <si>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</si>
  <si>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</si>
  <si>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</si>
  <si>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</si>
  <si>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</si>
  <si>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</si>
  <si>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</si>
  <si>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</si>
  <si>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</si>
  <si>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</si>
  <si>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</si>
  <si>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</si>
  <si>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</si>
  <si>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</si>
  <si>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</si>
  <si>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</si>
  <si>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</si>
  <si>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</si>
  <si>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</si>
  <si>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</si>
  <si>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</si>
  <si>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</si>
  <si>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</si>
  <si>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</si>
  <si>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</si>
  <si>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</si>
  <si>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</si>
  <si>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</si>
  <si>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</si>
  <si>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</si>
  <si>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</si>
  <si>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</si>
  <si>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</si>
  <si>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</si>
  <si>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</si>
  <si>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</si>
  <si>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</si>
  <si>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</si>
  <si>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</si>
  <si>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</si>
  <si>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</si>
  <si>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</si>
  <si>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</si>
  <si>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</si>
  <si>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</si>
  <si>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</si>
  <si>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</si>
  <si>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</si>
  <si>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国际大学生创新大赛三等奖</t>
  </si>
  <si>
    <t>证明不合格</t>
  </si>
  <si>
    <t xml:space="preserve">京彩大创三等奖 </t>
  </si>
  <si>
    <t>自附证明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</si>
  <si>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</si>
  <si>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</si>
  <si>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</si>
  <si>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</si>
  <si>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</si>
  <si>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</si>
  <si>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</si>
  <si>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</si>
  <si>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</si>
  <si>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</si>
  <si>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</si>
  <si>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</si>
  <si>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</si>
  <si>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</si>
  <si>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</si>
  <si>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</si>
  <si>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</si>
  <si>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</si>
  <si>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</si>
  <si>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</si>
  <si>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</si>
  <si>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</si>
  <si>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</si>
  <si>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驾驶证+2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</si>
  <si>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</si>
  <si>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</si>
  <si>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</si>
  <si>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</si>
  <si>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</si>
  <si>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</si>
  <si>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</si>
  <si>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</si>
  <si>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</si>
  <si>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</si>
  <si>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</si>
  <si>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</si>
  <si>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</si>
  <si>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</si>
  <si>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</si>
  <si>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</si>
  <si>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</si>
  <si>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</si>
  <si>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</si>
  <si>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</si>
  <si>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</si>
  <si>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</si>
  <si>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</si>
  <si>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</si>
  <si>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</si>
  <si>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</si>
  <si>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</si>
  <si>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</si>
  <si>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</si>
  <si>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</si>
  <si>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</si>
  <si>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</si>
  <si>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</si>
  <si>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</si>
  <si>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</si>
  <si>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</si>
  <si>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</si>
  <si>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</si>
  <si>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</si>
  <si>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</si>
  <si>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</si>
  <si>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</si>
  <si>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</si>
  <si>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寒假实践校级立项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</si>
  <si>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</si>
  <si>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</si>
  <si>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</si>
  <si>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</si>
  <si>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</si>
  <si>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</si>
  <si>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</si>
  <si>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12次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</si>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</sst>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176" fontId="14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0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2"/>
  <sheetViews>
    <sheetView showGridLines="0" tabSelected="1" view="pageBreakPreview" zoomScale="120" zoomScaleNormal="145" topLeftCell="A32" workbookViewId="0">
      <selection activeCell="K40" sqref="K40"/>
    </sheetView>
  </sheetViews>
  <sheetFormatPr defaultColWidth="8.91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9.01785714285714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231401203</v>
      </c>
      <c r="H2" s="42"/>
      <c r="I2" s="42" t="s">
        <v>6</v>
      </c>
      <c r="J2" s="42" t="s">
        <v>7</v>
      </c>
      <c r="K2" s="69">
        <v>519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/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/>
      <c r="I7" s="78">
        <v>100</v>
      </c>
      <c r="J7" s="79">
        <v>100</v>
      </c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/>
      <c r="H8" s="50"/>
      <c r="I8" s="75"/>
      <c r="J8" s="76"/>
      <c r="K8" s="77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5"/>
      <c r="J9" s="76"/>
      <c r="K9" s="77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5"/>
      <c r="J10" s="76"/>
      <c r="K10" s="81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5"/>
      <c r="J11" s="76"/>
      <c r="K11" s="81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2"/>
      <c r="J12" s="83"/>
      <c r="K12" s="84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2"/>
      <c r="J13" s="83"/>
      <c r="K13" s="84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5"/>
      <c r="J14" s="76"/>
      <c r="K14" s="85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5"/>
      <c r="J15" s="76"/>
      <c r="K15" s="85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5"/>
      <c r="J16" s="76"/>
      <c r="K16" s="85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5"/>
      <c r="J17" s="76"/>
      <c r="K17" s="85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/>
      <c r="H18" s="52"/>
      <c r="I18" s="86">
        <v>20</v>
      </c>
      <c r="J18" s="87">
        <v>0</v>
      </c>
      <c r="K18" s="80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5"/>
      <c r="J19" s="76"/>
      <c r="K19" s="85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5"/>
      <c r="J20" s="76"/>
      <c r="K20" s="85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5"/>
      <c r="J21" s="76"/>
      <c r="K21" s="85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5"/>
      <c r="J22" s="76"/>
      <c r="K22" s="85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5"/>
      <c r="J23" s="76"/>
      <c r="K23" s="85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5"/>
      <c r="J24" s="76"/>
      <c r="K24" s="85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5"/>
      <c r="J25" s="76"/>
      <c r="K25" s="85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5"/>
      <c r="J26" s="76"/>
      <c r="K26" s="85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61"/>
      <c r="H27" s="50"/>
      <c r="I27" s="75"/>
      <c r="J27" s="76"/>
      <c r="K27" s="85"/>
    </row>
    <row r="28" ht="47" customHeight="1" spans="1:11">
      <c r="A28" s="24"/>
      <c r="B28" s="21"/>
      <c r="C28" s="18"/>
      <c r="D28" s="30"/>
      <c r="E28" s="53"/>
      <c r="F28" s="54" t="s">
        <v>69</v>
      </c>
      <c r="G28" s="61">
        <v>20</v>
      </c>
      <c r="H28" s="50"/>
      <c r="I28" s="75">
        <v>0</v>
      </c>
      <c r="J28" s="76">
        <v>0</v>
      </c>
      <c r="K28" s="85" t="s">
        <v>70</v>
      </c>
    </row>
    <row r="29" ht="47" customHeight="1" spans="1:11">
      <c r="A29" s="24"/>
      <c r="B29" s="21"/>
      <c r="C29" s="18"/>
      <c r="D29" s="30"/>
      <c r="E29" s="53"/>
      <c r="F29" s="54" t="s">
        <v>71</v>
      </c>
      <c r="G29" s="55">
        <v>20</v>
      </c>
      <c r="H29" s="50"/>
      <c r="I29" s="75">
        <v>0</v>
      </c>
      <c r="J29" s="76">
        <v>0</v>
      </c>
      <c r="K29" s="85" t="s">
        <v>72</v>
      </c>
    </row>
    <row r="30" ht="47" customHeight="1" spans="1:11">
      <c r="A30" s="24"/>
      <c r="B30" s="21"/>
      <c r="C30" s="18"/>
      <c r="D30" s="30"/>
      <c r="E30" s="53" t="s">
        <v>73</v>
      </c>
      <c r="F30" s="54" t="s">
        <v>74</v>
      </c>
      <c r="G30" s="55"/>
      <c r="H30" s="50"/>
      <c r="I30" s="75"/>
      <c r="J30" s="76"/>
      <c r="K30" s="85"/>
    </row>
    <row r="31" ht="34" customHeight="1" spans="1:11">
      <c r="A31" s="24"/>
      <c r="B31" s="21"/>
      <c r="C31" s="18"/>
      <c r="D31" s="30"/>
      <c r="E31" s="53" t="s">
        <v>75</v>
      </c>
      <c r="F31" s="54" t="s">
        <v>76</v>
      </c>
      <c r="G31" s="55"/>
      <c r="H31" s="50"/>
      <c r="I31" s="75"/>
      <c r="J31" s="76"/>
      <c r="K31" s="85"/>
    </row>
    <row r="32" ht="34" customHeight="1" spans="1:11">
      <c r="A32" s="24"/>
      <c r="B32" s="21"/>
      <c r="C32" s="18" t="s">
        <v>77</v>
      </c>
      <c r="D32" s="30"/>
      <c r="E32" s="53" t="s">
        <v>78</v>
      </c>
      <c r="F32" s="54" t="s">
        <v>79</v>
      </c>
      <c r="G32" s="55"/>
      <c r="H32" s="50"/>
      <c r="I32" s="75"/>
      <c r="J32" s="76"/>
      <c r="K32" s="85"/>
    </row>
    <row r="33" ht="20" customHeight="1" spans="1:11">
      <c r="A33" s="24"/>
      <c r="B33" s="21"/>
      <c r="C33" s="18"/>
      <c r="D33" s="30"/>
      <c r="E33" s="53" t="s">
        <v>80</v>
      </c>
      <c r="F33" s="54" t="s">
        <v>81</v>
      </c>
      <c r="G33" s="55"/>
      <c r="H33" s="50"/>
      <c r="I33" s="75"/>
      <c r="J33" s="76"/>
      <c r="K33" s="85"/>
    </row>
    <row r="34" ht="21" customHeight="1" spans="1:11">
      <c r="A34" s="24"/>
      <c r="B34" s="21"/>
      <c r="C34" s="18" t="s">
        <v>82</v>
      </c>
      <c r="D34" s="30"/>
      <c r="E34" s="53" t="s">
        <v>83</v>
      </c>
      <c r="F34" s="54" t="s">
        <v>84</v>
      </c>
      <c r="G34" s="55"/>
      <c r="H34" s="50"/>
      <c r="I34" s="75"/>
      <c r="J34" s="76"/>
      <c r="K34" s="85"/>
    </row>
    <row r="35" ht="27" customHeight="1" spans="1:11">
      <c r="A35" s="24"/>
      <c r="B35" s="21"/>
      <c r="C35" s="18"/>
      <c r="D35" s="30"/>
      <c r="E35" s="53" t="s">
        <v>85</v>
      </c>
      <c r="F35" s="54" t="s">
        <v>86</v>
      </c>
      <c r="G35" s="55"/>
      <c r="H35" s="50"/>
      <c r="I35" s="75"/>
      <c r="J35" s="76"/>
      <c r="K35" s="85"/>
    </row>
    <row r="36" ht="27" customHeight="1" spans="1:11">
      <c r="A36" s="24"/>
      <c r="B36" s="21"/>
      <c r="C36" s="18" t="s">
        <v>87</v>
      </c>
      <c r="D36" s="30"/>
      <c r="E36" s="53" t="s">
        <v>88</v>
      </c>
      <c r="F36" s="54" t="s">
        <v>89</v>
      </c>
      <c r="G36" s="55"/>
      <c r="H36" s="50"/>
      <c r="I36" s="75"/>
      <c r="J36" s="76"/>
      <c r="K36" s="85"/>
    </row>
    <row r="37" ht="20" customHeight="1" spans="1:11">
      <c r="A37" s="24"/>
      <c r="B37" s="25"/>
      <c r="C37" s="31"/>
      <c r="D37" s="30"/>
      <c r="E37" s="56" t="s">
        <v>90</v>
      </c>
      <c r="F37" s="62" t="s">
        <v>91</v>
      </c>
      <c r="G37" s="55"/>
      <c r="H37" s="50"/>
      <c r="I37" s="75"/>
      <c r="J37" s="76"/>
      <c r="K37" s="85"/>
    </row>
    <row r="38" ht="20" customHeight="1" spans="1:11">
      <c r="A38" s="24"/>
      <c r="B38" s="25"/>
      <c r="C38" s="31"/>
      <c r="D38" s="30"/>
      <c r="E38" s="56" t="s">
        <v>92</v>
      </c>
      <c r="F38" s="62" t="s">
        <v>93</v>
      </c>
      <c r="G38" s="55"/>
      <c r="H38" s="50"/>
      <c r="I38" s="75"/>
      <c r="J38" s="76"/>
      <c r="K38" s="85"/>
    </row>
    <row r="39" ht="20" customHeight="1" spans="1:11">
      <c r="A39" s="24"/>
      <c r="B39" s="25"/>
      <c r="C39" s="31"/>
      <c r="D39" s="30"/>
      <c r="E39" s="56" t="s">
        <v>94</v>
      </c>
      <c r="F39" s="62" t="s">
        <v>95</v>
      </c>
      <c r="G39" s="55"/>
      <c r="H39" s="50"/>
      <c r="I39" s="75"/>
      <c r="J39" s="76"/>
      <c r="K39" s="85"/>
    </row>
    <row r="40" ht="20" customHeight="1" spans="1:11">
      <c r="A40" s="24"/>
      <c r="B40" s="32"/>
      <c r="C40" s="31"/>
      <c r="D40" s="30"/>
      <c r="E40" s="56"/>
      <c r="F40" s="62" t="s">
        <v>96</v>
      </c>
      <c r="G40" s="55">
        <v>2</v>
      </c>
      <c r="H40" s="50"/>
      <c r="I40" s="75">
        <v>0</v>
      </c>
      <c r="J40" s="76">
        <v>0</v>
      </c>
      <c r="K40" s="85"/>
    </row>
    <row r="41" ht="20" customHeight="1" spans="1:11">
      <c r="A41" s="24"/>
      <c r="B41" s="32" t="s">
        <v>97</v>
      </c>
      <c r="C41" s="25"/>
      <c r="D41" s="28"/>
      <c r="E41" s="56"/>
      <c r="F41" s="62"/>
      <c r="G41" s="55"/>
      <c r="H41" s="50"/>
      <c r="I41" s="75"/>
      <c r="J41" s="76"/>
      <c r="K41" s="85"/>
    </row>
    <row r="42" ht="22" customHeight="1" spans="1:11">
      <c r="A42" s="24"/>
      <c r="B42" s="23" t="s">
        <v>22</v>
      </c>
      <c r="C42" s="23"/>
      <c r="D42" s="23"/>
      <c r="E42" s="23"/>
      <c r="F42" s="23"/>
      <c r="G42" s="51">
        <v>42</v>
      </c>
      <c r="H42" s="52"/>
      <c r="I42" s="86">
        <v>0</v>
      </c>
      <c r="J42" s="87">
        <v>0</v>
      </c>
      <c r="K42" s="80"/>
    </row>
    <row r="43" ht="26" customHeight="1" spans="1:11">
      <c r="A43" s="24" t="s">
        <v>98</v>
      </c>
      <c r="B43" s="21" t="s">
        <v>99</v>
      </c>
      <c r="C43" s="21" t="s">
        <v>100</v>
      </c>
      <c r="D43" s="33"/>
      <c r="E43" s="59" t="s">
        <v>101</v>
      </c>
      <c r="F43" s="54" t="s">
        <v>102</v>
      </c>
      <c r="G43" s="55"/>
      <c r="H43" s="50"/>
      <c r="I43" s="75"/>
      <c r="J43" s="76"/>
      <c r="K43" s="88"/>
    </row>
    <row r="44" ht="23" customHeight="1" spans="1:11">
      <c r="A44" s="24"/>
      <c r="B44" s="21"/>
      <c r="C44" s="21" t="s">
        <v>103</v>
      </c>
      <c r="D44" s="33"/>
      <c r="E44" s="63" t="s">
        <v>104</v>
      </c>
      <c r="F44" s="54" t="s">
        <v>105</v>
      </c>
      <c r="G44" s="55"/>
      <c r="H44" s="50"/>
      <c r="I44" s="75"/>
      <c r="J44" s="76"/>
      <c r="K44" s="88"/>
    </row>
    <row r="45" ht="19" customHeight="1" spans="1:11">
      <c r="A45" s="24"/>
      <c r="B45" s="21"/>
      <c r="C45" s="21" t="s">
        <v>106</v>
      </c>
      <c r="D45" s="33"/>
      <c r="E45" s="64" t="s">
        <v>107</v>
      </c>
      <c r="F45" s="54" t="s">
        <v>108</v>
      </c>
      <c r="G45" s="55"/>
      <c r="H45" s="50"/>
      <c r="I45" s="75"/>
      <c r="J45" s="76"/>
      <c r="K45" s="88"/>
    </row>
    <row r="46" ht="17" customHeight="1" spans="1:11">
      <c r="A46" s="24"/>
      <c r="B46" s="21"/>
      <c r="C46" s="21"/>
      <c r="D46" s="33"/>
      <c r="E46" s="64" t="s">
        <v>109</v>
      </c>
      <c r="F46" s="54" t="s">
        <v>110</v>
      </c>
      <c r="G46" s="55"/>
      <c r="H46" s="50"/>
      <c r="I46" s="75"/>
      <c r="J46" s="76"/>
      <c r="K46" s="88"/>
    </row>
    <row r="47" ht="17" customHeight="1" spans="1:11">
      <c r="A47" s="24"/>
      <c r="B47" s="21"/>
      <c r="C47" s="21" t="s">
        <v>111</v>
      </c>
      <c r="D47" s="33"/>
      <c r="E47" s="64" t="s">
        <v>112</v>
      </c>
      <c r="F47" s="54" t="s">
        <v>113</v>
      </c>
      <c r="G47" s="55"/>
      <c r="H47" s="50"/>
      <c r="I47" s="75"/>
      <c r="J47" s="76"/>
      <c r="K47" s="88"/>
    </row>
    <row r="48" ht="17" customHeight="1" spans="1:11">
      <c r="A48" s="24"/>
      <c r="B48" s="21"/>
      <c r="C48" s="21"/>
      <c r="D48" s="33"/>
      <c r="E48" s="64" t="s">
        <v>114</v>
      </c>
      <c r="F48" s="65" t="s">
        <v>115</v>
      </c>
      <c r="G48" s="55"/>
      <c r="H48" s="50"/>
      <c r="I48" s="75"/>
      <c r="J48" s="76"/>
      <c r="K48" s="88"/>
    </row>
    <row r="49" ht="23" customHeight="1" spans="1:11">
      <c r="A49" s="24"/>
      <c r="B49" s="21" t="s">
        <v>116</v>
      </c>
      <c r="C49" s="34"/>
      <c r="D49" s="35"/>
      <c r="E49" s="66"/>
      <c r="F49" s="54"/>
      <c r="G49" s="55"/>
      <c r="H49" s="50"/>
      <c r="I49" s="75"/>
      <c r="J49" s="76"/>
      <c r="K49" s="88"/>
    </row>
    <row r="50" ht="27" customHeight="1" spans="1:11">
      <c r="A50" s="24"/>
      <c r="B50" s="23" t="s">
        <v>22</v>
      </c>
      <c r="C50" s="23"/>
      <c r="D50" s="36"/>
      <c r="E50" s="23"/>
      <c r="F50" s="23"/>
      <c r="G50" s="51"/>
      <c r="H50" s="52"/>
      <c r="I50" s="86"/>
      <c r="J50" s="87">
        <v>0</v>
      </c>
      <c r="K50" s="80"/>
    </row>
    <row r="51" ht="27" customHeight="1" spans="1:11">
      <c r="A51" s="24" t="s">
        <v>117</v>
      </c>
      <c r="B51" s="37" t="s">
        <v>118</v>
      </c>
      <c r="C51" s="21" t="s">
        <v>119</v>
      </c>
      <c r="D51" s="38"/>
      <c r="E51" s="53" t="s">
        <v>120</v>
      </c>
      <c r="F51" s="54" t="s">
        <v>121</v>
      </c>
      <c r="G51" s="55"/>
      <c r="H51" s="50"/>
      <c r="I51" s="75"/>
      <c r="J51" s="76"/>
      <c r="K51" s="88"/>
    </row>
    <row r="52" ht="25" customHeight="1" spans="1:11">
      <c r="A52" s="24"/>
      <c r="B52" s="37"/>
      <c r="C52" s="21" t="s">
        <v>122</v>
      </c>
      <c r="D52" s="38"/>
      <c r="E52" s="53" t="s">
        <v>123</v>
      </c>
      <c r="F52" s="54" t="s">
        <v>124</v>
      </c>
      <c r="G52" s="55"/>
      <c r="H52" s="50"/>
      <c r="I52" s="75"/>
      <c r="J52" s="76"/>
      <c r="K52" s="88"/>
    </row>
    <row r="53" ht="28" customHeight="1" spans="1:11">
      <c r="A53" s="24"/>
      <c r="B53" s="37"/>
      <c r="C53" s="21"/>
      <c r="D53" s="38"/>
      <c r="E53" s="53" t="s">
        <v>125</v>
      </c>
      <c r="F53" s="54" t="s">
        <v>126</v>
      </c>
      <c r="G53" s="55"/>
      <c r="H53" s="50"/>
      <c r="I53" s="75"/>
      <c r="J53" s="76"/>
      <c r="K53" s="81"/>
    </row>
    <row r="54" ht="28" customHeight="1" spans="1:11">
      <c r="A54" s="24"/>
      <c r="B54" s="37"/>
      <c r="C54" s="21" t="s">
        <v>127</v>
      </c>
      <c r="D54" s="38"/>
      <c r="E54" s="53" t="s">
        <v>128</v>
      </c>
      <c r="F54" s="54" t="s">
        <v>129</v>
      </c>
      <c r="G54" s="55"/>
      <c r="H54" s="50"/>
      <c r="I54" s="75"/>
      <c r="J54" s="76"/>
      <c r="K54" s="81"/>
    </row>
    <row r="55" ht="24" customHeight="1" spans="1:11">
      <c r="A55" s="24"/>
      <c r="B55" s="32" t="s">
        <v>130</v>
      </c>
      <c r="C55" s="39"/>
      <c r="D55" s="22"/>
      <c r="E55" s="56"/>
      <c r="F55" s="62"/>
      <c r="G55" s="55"/>
      <c r="H55" s="50"/>
      <c r="I55" s="75"/>
      <c r="J55" s="76"/>
      <c r="K55" s="77"/>
    </row>
    <row r="56" ht="22" customHeight="1" spans="1:11">
      <c r="A56" s="24"/>
      <c r="B56" s="23" t="s">
        <v>22</v>
      </c>
      <c r="C56" s="23"/>
      <c r="D56" s="23"/>
      <c r="E56" s="23"/>
      <c r="F56" s="23"/>
      <c r="G56" s="51"/>
      <c r="H56" s="52"/>
      <c r="I56" s="86"/>
      <c r="J56" s="87">
        <v>0</v>
      </c>
      <c r="K56" s="80"/>
    </row>
    <row r="57" ht="26" customHeight="1" spans="1:11">
      <c r="A57" s="24" t="s">
        <v>131</v>
      </c>
      <c r="B57" s="21" t="s">
        <v>132</v>
      </c>
      <c r="C57" s="40" t="s">
        <v>133</v>
      </c>
      <c r="D57" s="41" t="s">
        <v>134</v>
      </c>
      <c r="E57" s="53" t="s">
        <v>135</v>
      </c>
      <c r="F57" s="67" t="s">
        <v>136</v>
      </c>
      <c r="G57" s="55"/>
      <c r="H57" s="50"/>
      <c r="I57" s="75"/>
      <c r="J57" s="76"/>
      <c r="K57" s="88"/>
    </row>
    <row r="58" customHeight="1" spans="1:11">
      <c r="A58" s="24"/>
      <c r="B58" s="21"/>
      <c r="C58" s="40"/>
      <c r="D58" s="41" t="s">
        <v>137</v>
      </c>
      <c r="E58" s="53" t="s">
        <v>138</v>
      </c>
      <c r="F58" s="54" t="s">
        <v>139</v>
      </c>
      <c r="G58" s="55"/>
      <c r="H58" s="50"/>
      <c r="I58" s="75"/>
      <c r="J58" s="76"/>
      <c r="K58" s="88"/>
    </row>
    <row r="59" customHeight="1" spans="1:11">
      <c r="A59" s="24"/>
      <c r="B59" s="21"/>
      <c r="C59" s="40"/>
      <c r="D59" s="41"/>
      <c r="E59" s="53"/>
      <c r="F59" s="54" t="s">
        <v>140</v>
      </c>
      <c r="G59" s="55">
        <v>8</v>
      </c>
      <c r="H59" s="50"/>
      <c r="I59" s="75">
        <v>0</v>
      </c>
      <c r="J59" s="76">
        <v>0</v>
      </c>
      <c r="K59" s="81"/>
    </row>
    <row r="60" customHeight="1" spans="1:11">
      <c r="A60" s="24"/>
      <c r="B60" s="21"/>
      <c r="C60" s="40"/>
      <c r="D60" s="41"/>
      <c r="E60" s="53" t="s">
        <v>141</v>
      </c>
      <c r="F60" s="54" t="s">
        <v>142</v>
      </c>
      <c r="G60" s="55"/>
      <c r="H60" s="50"/>
      <c r="I60" s="75"/>
      <c r="J60" s="76"/>
      <c r="K60" s="81"/>
    </row>
    <row r="61" customHeight="1" spans="1:11">
      <c r="A61" s="24"/>
      <c r="B61" s="21"/>
      <c r="C61" s="40"/>
      <c r="D61" s="41"/>
      <c r="E61" s="53" t="s">
        <v>143</v>
      </c>
      <c r="F61" s="54" t="s">
        <v>144</v>
      </c>
      <c r="G61" s="55"/>
      <c r="H61" s="50"/>
      <c r="I61" s="75"/>
      <c r="J61" s="76"/>
      <c r="K61" s="81"/>
    </row>
    <row r="62" customHeight="1" spans="1:11">
      <c r="A62" s="24"/>
      <c r="B62" s="21"/>
      <c r="C62" s="40"/>
      <c r="D62" s="41" t="s">
        <v>145</v>
      </c>
      <c r="E62" s="53" t="s">
        <v>146</v>
      </c>
      <c r="F62" s="54" t="s">
        <v>147</v>
      </c>
      <c r="G62" s="55"/>
      <c r="H62" s="50"/>
      <c r="I62" s="75"/>
      <c r="J62" s="76"/>
      <c r="K62" s="81"/>
    </row>
    <row r="63" customHeight="1" spans="1:11">
      <c r="A63" s="24"/>
      <c r="B63" s="21"/>
      <c r="C63" s="40"/>
      <c r="D63" s="41"/>
      <c r="E63" s="53"/>
      <c r="F63" s="54" t="s">
        <v>148</v>
      </c>
      <c r="G63" s="55"/>
      <c r="H63" s="50"/>
      <c r="I63" s="75"/>
      <c r="J63" s="76"/>
      <c r="K63" s="81"/>
    </row>
    <row r="64" customHeight="1" spans="1:11">
      <c r="A64" s="24"/>
      <c r="B64" s="21"/>
      <c r="C64" s="40"/>
      <c r="D64" s="41"/>
      <c r="E64" s="53" t="s">
        <v>149</v>
      </c>
      <c r="F64" s="54" t="s">
        <v>150</v>
      </c>
      <c r="G64" s="55"/>
      <c r="H64" s="50"/>
      <c r="I64" s="75"/>
      <c r="J64" s="76"/>
      <c r="K64" s="81"/>
    </row>
    <row r="65" ht="35" customHeight="1" spans="1:11">
      <c r="A65" s="24"/>
      <c r="B65" s="21"/>
      <c r="C65" s="40"/>
      <c r="D65" s="41" t="s">
        <v>151</v>
      </c>
      <c r="E65" s="53" t="s">
        <v>152</v>
      </c>
      <c r="F65" s="54" t="s">
        <v>153</v>
      </c>
      <c r="G65" s="55"/>
      <c r="H65" s="50"/>
      <c r="I65" s="75"/>
      <c r="J65" s="76"/>
      <c r="K65" s="81"/>
    </row>
    <row r="66" customHeight="1" spans="1:11">
      <c r="A66" s="24"/>
      <c r="B66" s="21"/>
      <c r="C66" s="40" t="s">
        <v>154</v>
      </c>
      <c r="D66" s="41" t="s">
        <v>155</v>
      </c>
      <c r="E66" s="53" t="s">
        <v>156</v>
      </c>
      <c r="F66" s="54" t="s">
        <v>157</v>
      </c>
      <c r="G66" s="55"/>
      <c r="H66" s="50"/>
      <c r="I66" s="75"/>
      <c r="J66" s="76"/>
      <c r="K66" s="81"/>
    </row>
    <row r="67" customHeight="1" spans="1:11">
      <c r="A67" s="24"/>
      <c r="B67" s="21"/>
      <c r="C67" s="40"/>
      <c r="D67" s="41"/>
      <c r="E67" s="53" t="s">
        <v>158</v>
      </c>
      <c r="F67" s="54" t="s">
        <v>159</v>
      </c>
      <c r="G67" s="55"/>
      <c r="H67" s="50"/>
      <c r="I67" s="75"/>
      <c r="J67" s="76"/>
      <c r="K67" s="81"/>
    </row>
    <row r="68" customHeight="1" spans="1:11">
      <c r="A68" s="24"/>
      <c r="B68" s="21"/>
      <c r="C68" s="40"/>
      <c r="D68" s="41"/>
      <c r="E68" s="53" t="s">
        <v>160</v>
      </c>
      <c r="F68" s="54" t="s">
        <v>161</v>
      </c>
      <c r="G68" s="55"/>
      <c r="H68" s="50"/>
      <c r="I68" s="75"/>
      <c r="J68" s="76"/>
      <c r="K68" s="81"/>
    </row>
    <row r="69" customHeight="1" spans="1:11">
      <c r="A69" s="24"/>
      <c r="B69" s="25" t="s">
        <v>162</v>
      </c>
      <c r="C69" s="39"/>
      <c r="D69" s="22"/>
      <c r="E69" s="56"/>
      <c r="F69" s="62"/>
      <c r="G69" s="55"/>
      <c r="H69" s="50"/>
      <c r="I69" s="75"/>
      <c r="J69" s="76"/>
      <c r="K69" s="77"/>
    </row>
    <row r="70" customHeight="1" spans="1:11">
      <c r="A70" s="24"/>
      <c r="B70" s="23" t="s">
        <v>22</v>
      </c>
      <c r="C70" s="23"/>
      <c r="D70" s="23"/>
      <c r="E70" s="23"/>
      <c r="F70" s="23"/>
      <c r="G70" s="51">
        <v>8</v>
      </c>
      <c r="H70" s="52"/>
      <c r="I70" s="86"/>
      <c r="J70" s="87"/>
      <c r="K70" s="80"/>
    </row>
    <row r="71" customHeight="1" spans="1:11">
      <c r="A71" s="89" t="s">
        <v>163</v>
      </c>
      <c r="B71" s="90" t="s">
        <v>164</v>
      </c>
      <c r="C71" s="90"/>
      <c r="D71" s="90"/>
      <c r="E71" s="90"/>
      <c r="F71" s="92"/>
      <c r="G71" s="93">
        <v>27.5</v>
      </c>
      <c r="H71" s="94">
        <v>0</v>
      </c>
      <c r="I71" s="97">
        <v>20</v>
      </c>
      <c r="J71" s="98">
        <v>20</v>
      </c>
      <c r="K71" s="99"/>
    </row>
    <row r="72" ht="26.5" customHeight="1" spans="1:11">
      <c r="A72" s="89" t="s">
        <v>165</v>
      </c>
      <c r="B72" s="91"/>
      <c r="C72" s="91"/>
      <c r="D72" s="91"/>
      <c r="E72" s="91"/>
      <c r="F72" s="95"/>
      <c r="G72" s="96"/>
      <c r="H72" s="96"/>
      <c r="I72" s="96"/>
      <c r="J72" s="96"/>
      <c r="K72" s="100"/>
    </row>
  </sheetData>
  <mergeCells count="43">
    <mergeCell ref="A1:K1"/>
    <mergeCell ref="D2:E2"/>
    <mergeCell ref="G2:H2"/>
    <mergeCell ref="A3:K3"/>
    <mergeCell ref="B7:F7"/>
    <mergeCell ref="B18:F18"/>
    <mergeCell ref="B42:F42"/>
    <mergeCell ref="B50:F50"/>
    <mergeCell ref="B56:F56"/>
    <mergeCell ref="B70:F70"/>
    <mergeCell ref="B71:F71"/>
    <mergeCell ref="A72:F72"/>
    <mergeCell ref="G72:K72"/>
    <mergeCell ref="A5:A7"/>
    <mergeCell ref="A8:A18"/>
    <mergeCell ref="A19:A42"/>
    <mergeCell ref="A43:A50"/>
    <mergeCell ref="A51:A56"/>
    <mergeCell ref="A57:A70"/>
    <mergeCell ref="B8:B16"/>
    <mergeCell ref="B19:B39"/>
    <mergeCell ref="B43:B48"/>
    <mergeCell ref="B51:B54"/>
    <mergeCell ref="B57:B68"/>
    <mergeCell ref="C8:C13"/>
    <mergeCell ref="C14:C16"/>
    <mergeCell ref="C19:C21"/>
    <mergeCell ref="C22:C23"/>
    <mergeCell ref="C25:C26"/>
    <mergeCell ref="C27:C31"/>
    <mergeCell ref="C32:C33"/>
    <mergeCell ref="C34:C35"/>
    <mergeCell ref="C36:C39"/>
    <mergeCell ref="C45:C46"/>
    <mergeCell ref="C47:C48"/>
    <mergeCell ref="C52:C53"/>
    <mergeCell ref="C57:C65"/>
    <mergeCell ref="C66:C68"/>
    <mergeCell ref="D8:D9"/>
    <mergeCell ref="D10:D11"/>
    <mergeCell ref="D58:D61"/>
    <mergeCell ref="D62:D64"/>
    <mergeCell ref="D66:D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59:D68"/>
  </dataValidations>
  <printOptions horizontalCentered="1"/>
  <pageMargins left="0.236111111111111" right="0.236111111111111" top="0.747916666666667" bottom="0.747916666666667" header="0.314583333333333" footer="0.314583333333333"/>
  <pageSetup paperSize="1"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1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1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2025-09-18T04:30:17Z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